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Sheet1!$D$2:$J$99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<sst xmlns="http://schemas.openxmlformats.org/spreadsheetml/2006/main" count="595" uniqueCount="303">
  <si>
    <t>2025年梅河新区公安局招聘留置看护警务辅助人员笔试成绩及排名（女）</t>
  </si>
  <si>
    <t>序号</t>
  </si>
  <si>
    <t>招聘单位</t>
  </si>
  <si>
    <t>招聘岗位</t>
  </si>
  <si>
    <t>准考证号</t>
  </si>
  <si>
    <t>姓名</t>
  </si>
  <si>
    <t>身份证号码</t>
  </si>
  <si>
    <t>笔试成绩</t>
  </si>
  <si>
    <t>排名</t>
  </si>
  <si>
    <t>是否进入下一环节</t>
  </si>
  <si>
    <t>梅河新区公安局</t>
  </si>
  <si>
    <t>留置看护辅警2</t>
  </si>
  <si>
    <t>202509200323</t>
  </si>
  <si>
    <t>解明欣</t>
  </si>
  <si>
    <t>220524********0460</t>
  </si>
  <si>
    <t>是</t>
  </si>
  <si>
    <t>202509200409</t>
  </si>
  <si>
    <t>杨美婷</t>
  </si>
  <si>
    <t>220524********3547</t>
  </si>
  <si>
    <t>202509200205</t>
  </si>
  <si>
    <t>孙赫</t>
  </si>
  <si>
    <t>220581********0965</t>
  </si>
  <si>
    <t>202509200221</t>
  </si>
  <si>
    <t>岳丽丽</t>
  </si>
  <si>
    <t>220104********7527</t>
  </si>
  <si>
    <t>202509200521</t>
  </si>
  <si>
    <t>李靓娴</t>
  </si>
  <si>
    <t>220421********0368</t>
  </si>
  <si>
    <t>202509200410</t>
  </si>
  <si>
    <t>田昃申</t>
  </si>
  <si>
    <t>220322********7122</t>
  </si>
  <si>
    <t>202509200530</t>
  </si>
  <si>
    <t>于梓涵</t>
  </si>
  <si>
    <t>220581********4464</t>
  </si>
  <si>
    <t>202509200610</t>
  </si>
  <si>
    <t>项雪</t>
  </si>
  <si>
    <t>220581********4760</t>
  </si>
  <si>
    <t>202509200423</t>
  </si>
  <si>
    <t>李曼男</t>
  </si>
  <si>
    <t>220581********0963</t>
  </si>
  <si>
    <t>202509200626</t>
  </si>
  <si>
    <t>刘禹希</t>
  </si>
  <si>
    <t>220402********5644</t>
  </si>
  <si>
    <t>202509200825</t>
  </si>
  <si>
    <t>江亚娜</t>
  </si>
  <si>
    <t>220581********416X</t>
  </si>
  <si>
    <t>202509200208</t>
  </si>
  <si>
    <t>叶天华</t>
  </si>
  <si>
    <t>220581********3066</t>
  </si>
  <si>
    <t>否</t>
  </si>
  <si>
    <t>202509200220</t>
  </si>
  <si>
    <t>鲍宇</t>
  </si>
  <si>
    <t>220581********0022</t>
  </si>
  <si>
    <t>202509200823</t>
  </si>
  <si>
    <t>于媛</t>
  </si>
  <si>
    <t>220722********6463</t>
  </si>
  <si>
    <t>202509200604</t>
  </si>
  <si>
    <t>汪琳</t>
  </si>
  <si>
    <t>220581********2767</t>
  </si>
  <si>
    <t>202509200903</t>
  </si>
  <si>
    <t>于潞</t>
  </si>
  <si>
    <t>220183********4224</t>
  </si>
  <si>
    <t>202509200709</t>
  </si>
  <si>
    <t>杨瑞萍</t>
  </si>
  <si>
    <t>220524********0341</t>
  </si>
  <si>
    <t>202509200602</t>
  </si>
  <si>
    <t>李春阳</t>
  </si>
  <si>
    <t>220422********0022</t>
  </si>
  <si>
    <t>202509200126</t>
  </si>
  <si>
    <t>张鹏</t>
  </si>
  <si>
    <t>220523********0123</t>
  </si>
  <si>
    <t>202509200724</t>
  </si>
  <si>
    <t>王玥琦</t>
  </si>
  <si>
    <t>222403********2821</t>
  </si>
  <si>
    <t>202509200909</t>
  </si>
  <si>
    <t>徐立冬</t>
  </si>
  <si>
    <t>220581********2628</t>
  </si>
  <si>
    <t>202509200431</t>
  </si>
  <si>
    <t>曹阳</t>
  </si>
  <si>
    <t>220581********0206</t>
  </si>
  <si>
    <t>202509200501</t>
  </si>
  <si>
    <t>董子琪</t>
  </si>
  <si>
    <t>220581********0389</t>
  </si>
  <si>
    <t>202509200615</t>
  </si>
  <si>
    <t>闫嘉琦</t>
  </si>
  <si>
    <t>220421********0364</t>
  </si>
  <si>
    <t>202509200830</t>
  </si>
  <si>
    <t>尹爽</t>
  </si>
  <si>
    <t>220581********4323</t>
  </si>
  <si>
    <t>202509200114</t>
  </si>
  <si>
    <t>张敏</t>
  </si>
  <si>
    <t>220581********2769</t>
  </si>
  <si>
    <t>202509200708</t>
  </si>
  <si>
    <t>李佳婧</t>
  </si>
  <si>
    <t>202509200625</t>
  </si>
  <si>
    <t>赵文军</t>
  </si>
  <si>
    <t>222403********7829</t>
  </si>
  <si>
    <t>202509200726</t>
  </si>
  <si>
    <t>董媛媛</t>
  </si>
  <si>
    <t>220581********5068</t>
  </si>
  <si>
    <t>202509200509</t>
  </si>
  <si>
    <t>郭雨萌</t>
  </si>
  <si>
    <t>220421********0524</t>
  </si>
  <si>
    <t>202509200620</t>
  </si>
  <si>
    <t>周静怡</t>
  </si>
  <si>
    <t>220581********0187</t>
  </si>
  <si>
    <t>202509200110</t>
  </si>
  <si>
    <t>李鑫</t>
  </si>
  <si>
    <t>220581********4024</t>
  </si>
  <si>
    <t>202509200414</t>
  </si>
  <si>
    <t>王良珺</t>
  </si>
  <si>
    <t>220581********1688</t>
  </si>
  <si>
    <t>202509200124</t>
  </si>
  <si>
    <t>李馨阳</t>
  </si>
  <si>
    <t>220421********0027</t>
  </si>
  <si>
    <t>202509200827</t>
  </si>
  <si>
    <t>刘芳明</t>
  </si>
  <si>
    <t>220581********0786</t>
  </si>
  <si>
    <t>202509200225</t>
  </si>
  <si>
    <t>宋影</t>
  </si>
  <si>
    <t>220422********0428</t>
  </si>
  <si>
    <t>202509200309</t>
  </si>
  <si>
    <t>胡雪</t>
  </si>
  <si>
    <t>220581********1182</t>
  </si>
  <si>
    <t>202509200429</t>
  </si>
  <si>
    <t>张程</t>
  </si>
  <si>
    <t>220581********1683</t>
  </si>
  <si>
    <t>202509200707</t>
  </si>
  <si>
    <t>邓茗月</t>
  </si>
  <si>
    <t>220523********0124</t>
  </si>
  <si>
    <t>202509200710</t>
  </si>
  <si>
    <t>庞琇文</t>
  </si>
  <si>
    <t>220581********0629</t>
  </si>
  <si>
    <t>202509200103</t>
  </si>
  <si>
    <t>孙悦</t>
  </si>
  <si>
    <t>220581********0400</t>
  </si>
  <si>
    <t>202509200702</t>
  </si>
  <si>
    <t>祁靖涵</t>
  </si>
  <si>
    <t>220523********0144</t>
  </si>
  <si>
    <t>202509200721</t>
  </si>
  <si>
    <t>陈美娜</t>
  </si>
  <si>
    <t>220421********4128</t>
  </si>
  <si>
    <t>202509200829</t>
  </si>
  <si>
    <t>杨翕婷</t>
  </si>
  <si>
    <t>220581********0181</t>
  </si>
  <si>
    <t>202509200614</t>
  </si>
  <si>
    <t>杨李</t>
  </si>
  <si>
    <t>222401********006X</t>
  </si>
  <si>
    <t>202509200317</t>
  </si>
  <si>
    <t>王以琳</t>
  </si>
  <si>
    <t>220581********1680</t>
  </si>
  <si>
    <t>202509200224</t>
  </si>
  <si>
    <t>周琳琳</t>
  </si>
  <si>
    <t>220581********1200</t>
  </si>
  <si>
    <t>202509200925</t>
  </si>
  <si>
    <t>于子涵</t>
  </si>
  <si>
    <t>220421********0526</t>
  </si>
  <si>
    <t>202509200803</t>
  </si>
  <si>
    <t>包宁</t>
  </si>
  <si>
    <t>220581********0583</t>
  </si>
  <si>
    <t>202509200616</t>
  </si>
  <si>
    <t>陈美鹤</t>
  </si>
  <si>
    <t>220523********102X</t>
  </si>
  <si>
    <t>202509200125</t>
  </si>
  <si>
    <t>杜宛芸</t>
  </si>
  <si>
    <t>220524********0042</t>
  </si>
  <si>
    <t>202509200218</t>
  </si>
  <si>
    <t>姜宜彤</t>
  </si>
  <si>
    <t>220523********342X</t>
  </si>
  <si>
    <t>202509200809</t>
  </si>
  <si>
    <t>李红霞</t>
  </si>
  <si>
    <t>220421********3523</t>
  </si>
  <si>
    <t>202509200720</t>
  </si>
  <si>
    <t>温婷婷</t>
  </si>
  <si>
    <t>220523********0623</t>
  </si>
  <si>
    <t>202509200817</t>
  </si>
  <si>
    <t>张静</t>
  </si>
  <si>
    <t>202509200405</t>
  </si>
  <si>
    <t>许嘉伦</t>
  </si>
  <si>
    <t>220581********4469</t>
  </si>
  <si>
    <t>202509200701</t>
  </si>
  <si>
    <t>周瑶</t>
  </si>
  <si>
    <t>220421********374X</t>
  </si>
  <si>
    <t>202509200331</t>
  </si>
  <si>
    <t>夏菲</t>
  </si>
  <si>
    <t>220521********0027</t>
  </si>
  <si>
    <t>202509200522</t>
  </si>
  <si>
    <t>牛虹</t>
  </si>
  <si>
    <t>220422********0042</t>
  </si>
  <si>
    <t>202509200306</t>
  </si>
  <si>
    <t>单伟</t>
  </si>
  <si>
    <t>220521********7729</t>
  </si>
  <si>
    <t>202509200312</t>
  </si>
  <si>
    <t>苗馨月</t>
  </si>
  <si>
    <t>220524********0027</t>
  </si>
  <si>
    <t>202509200505</t>
  </si>
  <si>
    <t>张宇宁</t>
  </si>
  <si>
    <t>220581********0364</t>
  </si>
  <si>
    <t>202509200703</t>
  </si>
  <si>
    <t>兰莹</t>
  </si>
  <si>
    <t>220523********1621</t>
  </si>
  <si>
    <t>202509200722</t>
  </si>
  <si>
    <t>耿立敏</t>
  </si>
  <si>
    <t>220821********6325</t>
  </si>
  <si>
    <t>202509200223</t>
  </si>
  <si>
    <t>吕俊秀</t>
  </si>
  <si>
    <t>220581********2480</t>
  </si>
  <si>
    <t>202509200211</t>
  </si>
  <si>
    <t>王思懿</t>
  </si>
  <si>
    <t>220581********2329</t>
  </si>
  <si>
    <t>202509200413</t>
  </si>
  <si>
    <t>钱永跃</t>
  </si>
  <si>
    <t>220523********1029</t>
  </si>
  <si>
    <t>202509200819</t>
  </si>
  <si>
    <t>李诗慧</t>
  </si>
  <si>
    <t>220581********1185</t>
  </si>
  <si>
    <t>202509200927</t>
  </si>
  <si>
    <t>赵悦竹</t>
  </si>
  <si>
    <t>220421********1124</t>
  </si>
  <si>
    <t>202509200714</t>
  </si>
  <si>
    <t>于航</t>
  </si>
  <si>
    <t>220421********4349</t>
  </si>
  <si>
    <t>202509200209</t>
  </si>
  <si>
    <t>凌红蕾</t>
  </si>
  <si>
    <t>220523********1023</t>
  </si>
  <si>
    <t>202509200603</t>
  </si>
  <si>
    <t>袁嘉含</t>
  </si>
  <si>
    <t>220581********0584</t>
  </si>
  <si>
    <t>202509200313</t>
  </si>
  <si>
    <t>许凯淇</t>
  </si>
  <si>
    <t>220421********372X</t>
  </si>
  <si>
    <t>202509200106</t>
  </si>
  <si>
    <t>李玲玉</t>
  </si>
  <si>
    <t>220421********354X</t>
  </si>
  <si>
    <t>202509200318</t>
  </si>
  <si>
    <t>王湘钰</t>
  </si>
  <si>
    <t>220524********3264</t>
  </si>
  <si>
    <t>202509200303</t>
  </si>
  <si>
    <t>刘慧娟</t>
  </si>
  <si>
    <t>142202********4865</t>
  </si>
  <si>
    <t>202509200901</t>
  </si>
  <si>
    <t>邵诗语</t>
  </si>
  <si>
    <t>220421********4943</t>
  </si>
  <si>
    <t>202509200624</t>
  </si>
  <si>
    <t>张念霞</t>
  </si>
  <si>
    <t>220621********0722</t>
  </si>
  <si>
    <t>202509200919</t>
  </si>
  <si>
    <t>朱美璇</t>
  </si>
  <si>
    <t>220402********6442</t>
  </si>
  <si>
    <t>202509200127</t>
  </si>
  <si>
    <t>焦婷</t>
  </si>
  <si>
    <t>220581********2465</t>
  </si>
  <si>
    <t>202509200513</t>
  </si>
  <si>
    <t>潘昱男</t>
  </si>
  <si>
    <t>220581********0609</t>
  </si>
  <si>
    <t>202509200325</t>
  </si>
  <si>
    <t>张梓煜</t>
  </si>
  <si>
    <t>220502********0223</t>
  </si>
  <si>
    <t>202509200425</t>
  </si>
  <si>
    <t>穆一鑫</t>
  </si>
  <si>
    <t>220581********1164</t>
  </si>
  <si>
    <t>202509200619</t>
  </si>
  <si>
    <t>栾玲</t>
  </si>
  <si>
    <t>220581********0184</t>
  </si>
  <si>
    <t>202509200307</t>
  </si>
  <si>
    <t>刘颖</t>
  </si>
  <si>
    <t>220422********2826</t>
  </si>
  <si>
    <t>202509200719</t>
  </si>
  <si>
    <t>赵亚玲</t>
  </si>
  <si>
    <t>220381********7021</t>
  </si>
  <si>
    <t>202509200924</t>
  </si>
  <si>
    <t>解鸿男</t>
  </si>
  <si>
    <t>220523********3427</t>
  </si>
  <si>
    <t>202509200904</t>
  </si>
  <si>
    <t>史晓婷</t>
  </si>
  <si>
    <t>220623********1323</t>
  </si>
  <si>
    <t>202509200808</t>
  </si>
  <si>
    <t>樊金玥</t>
  </si>
  <si>
    <t>220581********0984</t>
  </si>
  <si>
    <t>202509200727</t>
  </si>
  <si>
    <t>白芷瑄</t>
  </si>
  <si>
    <t>220402********3622</t>
  </si>
  <si>
    <t>202509200526</t>
  </si>
  <si>
    <t>涂新香</t>
  </si>
  <si>
    <t>220523********1629</t>
  </si>
  <si>
    <t>202509200422</t>
  </si>
  <si>
    <t>刘遥</t>
  </si>
  <si>
    <t>220581********4465</t>
  </si>
  <si>
    <t>202509200729</t>
  </si>
  <si>
    <t>孟婉莹</t>
  </si>
  <si>
    <t>220421********0823</t>
  </si>
  <si>
    <t>202509200213</t>
  </si>
  <si>
    <t>石慧</t>
  </si>
  <si>
    <t>202509200329</t>
  </si>
  <si>
    <t>王宁</t>
  </si>
  <si>
    <t>220421********3329</t>
  </si>
  <si>
    <t>缺考</t>
  </si>
  <si>
    <t>202509200828</t>
  </si>
  <si>
    <t>陈梓群</t>
  </si>
  <si>
    <t>220284********0642</t>
  </si>
  <si>
    <t>202509200928</t>
  </si>
  <si>
    <t>王玉</t>
  </si>
  <si>
    <t>220581********0363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</si>
</sst>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"/>
  <sheetViews>
    <sheetView tabSelected="1" workbookViewId="0">
      <selection activeCell="A1" sqref="A1:I1"/>
    </sheetView>
  </sheetViews>
  <sheetFormatPr defaultColWidth="9" defaultRowHeight="13.5"/>
  <cols>
    <col min="1" max="1" width="9.625" style="2" customWidth="1"/>
    <col min="2" max="5" width="16.625" style="2" customWidth="1"/>
    <col min="6" max="6" width="21.625" style="2" customWidth="1"/>
    <col min="7" max="7" width="9.625" style="3" customWidth="1"/>
    <col min="8" max="9" width="9.625" style="2" customWidth="1"/>
    <col min="12" max="12" width="12.625"/>
  </cols>
  <sheetData>
    <row r="1" s="1" customFormat="1" ht="25" customHeight="1" spans="1:9">
      <c r="A1" s="4" t="s">
        <v>0</v>
      </c>
      <c r="B1" s="4"/>
      <c r="C1" s="4"/>
      <c r="D1" s="4"/>
      <c r="E1" s="4"/>
      <c r="F1" s="4"/>
      <c r="G1" s="5"/>
      <c r="H1" s="4"/>
      <c r="I1" s="4"/>
    </row>
    <row r="2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8" t="s">
        <v>9</v>
      </c>
    </row>
    <row r="3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7">
        <v>73.7</v>
      </c>
      <c r="H3" s="6">
        <f t="shared" ref="H3:H66" si="0">RANK(G3,G:G,0)</f>
        <v>1</v>
      </c>
      <c r="I3" s="6" t="s">
        <v>15</v>
      </c>
    </row>
    <row r="4" spans="1:9">
      <c r="A4" s="6">
        <v>2</v>
      </c>
      <c r="B4" s="6" t="s">
        <v>10</v>
      </c>
      <c r="C4" s="6" t="s">
        <v>11</v>
      </c>
      <c r="D4" s="6" t="s">
        <v>16</v>
      </c>
      <c r="E4" s="6" t="s">
        <v>17</v>
      </c>
      <c r="F4" s="6" t="s">
        <v>18</v>
      </c>
      <c r="G4" s="7">
        <v>73.5</v>
      </c>
      <c r="H4" s="6">
        <f t="shared" si="0"/>
        <v>2</v>
      </c>
      <c r="I4" s="6" t="s">
        <v>15</v>
      </c>
    </row>
    <row r="5" spans="1:9">
      <c r="A5" s="6">
        <v>3</v>
      </c>
      <c r="B5" s="6" t="s">
        <v>10</v>
      </c>
      <c r="C5" s="6" t="s">
        <v>11</v>
      </c>
      <c r="D5" s="6" t="s">
        <v>19</v>
      </c>
      <c r="E5" s="6" t="s">
        <v>20</v>
      </c>
      <c r="F5" s="6" t="s">
        <v>21</v>
      </c>
      <c r="G5" s="7">
        <v>72.4</v>
      </c>
      <c r="H5" s="6">
        <f t="shared" si="0"/>
        <v>3</v>
      </c>
      <c r="I5" s="6" t="s">
        <v>15</v>
      </c>
    </row>
    <row r="6" spans="1:9">
      <c r="A6" s="6">
        <v>4</v>
      </c>
      <c r="B6" s="6" t="s">
        <v>10</v>
      </c>
      <c r="C6" s="6" t="s">
        <v>11</v>
      </c>
      <c r="D6" s="6" t="s">
        <v>22</v>
      </c>
      <c r="E6" s="6" t="s">
        <v>23</v>
      </c>
      <c r="F6" s="6" t="s">
        <v>24</v>
      </c>
      <c r="G6" s="7">
        <v>72.4</v>
      </c>
      <c r="H6" s="6">
        <f t="shared" si="0"/>
        <v>3</v>
      </c>
      <c r="I6" s="6" t="s">
        <v>15</v>
      </c>
    </row>
    <row r="7" spans="1:9">
      <c r="A7" s="6">
        <v>5</v>
      </c>
      <c r="B7" s="6" t="s">
        <v>10</v>
      </c>
      <c r="C7" s="6" t="s">
        <v>11</v>
      </c>
      <c r="D7" s="6" t="s">
        <v>25</v>
      </c>
      <c r="E7" s="6" t="s">
        <v>26</v>
      </c>
      <c r="F7" s="6" t="s">
        <v>27</v>
      </c>
      <c r="G7" s="7">
        <v>71.9</v>
      </c>
      <c r="H7" s="6">
        <f t="shared" si="0"/>
        <v>5</v>
      </c>
      <c r="I7" s="6" t="s">
        <v>15</v>
      </c>
    </row>
    <row r="8" spans="1:9">
      <c r="A8" s="6">
        <v>6</v>
      </c>
      <c r="B8" s="6" t="s">
        <v>10</v>
      </c>
      <c r="C8" s="6" t="s">
        <v>11</v>
      </c>
      <c r="D8" s="6" t="s">
        <v>28</v>
      </c>
      <c r="E8" s="6" t="s">
        <v>29</v>
      </c>
      <c r="F8" s="6" t="s">
        <v>30</v>
      </c>
      <c r="G8" s="7">
        <v>71.1</v>
      </c>
      <c r="H8" s="6">
        <f t="shared" si="0"/>
        <v>6</v>
      </c>
      <c r="I8" s="6" t="s">
        <v>15</v>
      </c>
    </row>
    <row r="9" spans="1:9">
      <c r="A9" s="6">
        <v>7</v>
      </c>
      <c r="B9" s="6" t="s">
        <v>10</v>
      </c>
      <c r="C9" s="6" t="s">
        <v>11</v>
      </c>
      <c r="D9" s="6" t="s">
        <v>31</v>
      </c>
      <c r="E9" s="6" t="s">
        <v>32</v>
      </c>
      <c r="F9" s="6" t="s">
        <v>33</v>
      </c>
      <c r="G9" s="7">
        <v>71.1</v>
      </c>
      <c r="H9" s="6">
        <f t="shared" si="0"/>
        <v>6</v>
      </c>
      <c r="I9" s="6" t="s">
        <v>15</v>
      </c>
    </row>
    <row r="10" spans="1:11">
      <c r="A10" s="6">
        <v>8</v>
      </c>
      <c r="B10" s="6" t="s">
        <v>10</v>
      </c>
      <c r="C10" s="6" t="s">
        <v>11</v>
      </c>
      <c r="D10" s="6" t="s">
        <v>34</v>
      </c>
      <c r="E10" s="6" t="s">
        <v>35</v>
      </c>
      <c r="F10" s="6" t="s">
        <v>36</v>
      </c>
      <c r="G10" s="7">
        <v>70.9</v>
      </c>
      <c r="H10" s="6">
        <f t="shared" si="0"/>
        <v>8</v>
      </c>
      <c r="I10" s="6" t="s">
        <v>15</v>
      </c>
      <c r="K10" s="9"/>
    </row>
    <row r="11" spans="1:11">
      <c r="A11" s="6">
        <v>9</v>
      </c>
      <c r="B11" s="6" t="s">
        <v>10</v>
      </c>
      <c r="C11" s="6" t="s">
        <v>11</v>
      </c>
      <c r="D11" s="6" t="s">
        <v>37</v>
      </c>
      <c r="E11" s="6" t="s">
        <v>38</v>
      </c>
      <c r="F11" s="6" t="s">
        <v>39</v>
      </c>
      <c r="G11" s="7">
        <v>70.8</v>
      </c>
      <c r="H11" s="6">
        <f t="shared" si="0"/>
        <v>9</v>
      </c>
      <c r="I11" s="6" t="s">
        <v>15</v>
      </c>
      <c r="K11" s="9"/>
    </row>
    <row r="12" spans="1:11">
      <c r="A12" s="6">
        <v>10</v>
      </c>
      <c r="B12" s="6" t="s">
        <v>10</v>
      </c>
      <c r="C12" s="6" t="s">
        <v>11</v>
      </c>
      <c r="D12" s="6" t="s">
        <v>40</v>
      </c>
      <c r="E12" s="6" t="s">
        <v>41</v>
      </c>
      <c r="F12" s="6" t="s">
        <v>42</v>
      </c>
      <c r="G12" s="7">
        <v>70.6</v>
      </c>
      <c r="H12" s="6">
        <f t="shared" si="0"/>
        <v>10</v>
      </c>
      <c r="I12" s="6" t="s">
        <v>15</v>
      </c>
      <c r="K12" s="9"/>
    </row>
    <row r="13" spans="1:11">
      <c r="A13" s="6">
        <v>11</v>
      </c>
      <c r="B13" s="6" t="s">
        <v>10</v>
      </c>
      <c r="C13" s="6" t="s">
        <v>11</v>
      </c>
      <c r="D13" s="6" t="s">
        <v>43</v>
      </c>
      <c r="E13" s="6" t="s">
        <v>44</v>
      </c>
      <c r="F13" s="6" t="s">
        <v>45</v>
      </c>
      <c r="G13" s="7">
        <v>70.2</v>
      </c>
      <c r="H13" s="6">
        <f t="shared" si="0"/>
        <v>11</v>
      </c>
      <c r="I13" s="6" t="s">
        <v>15</v>
      </c>
      <c r="K13" s="10"/>
    </row>
    <row r="14" spans="1:11">
      <c r="A14" s="6">
        <v>12</v>
      </c>
      <c r="B14" s="6" t="s">
        <v>10</v>
      </c>
      <c r="C14" s="6" t="s">
        <v>11</v>
      </c>
      <c r="D14" s="6" t="s">
        <v>46</v>
      </c>
      <c r="E14" s="6" t="s">
        <v>47</v>
      </c>
      <c r="F14" s="6" t="s">
        <v>48</v>
      </c>
      <c r="G14" s="7">
        <v>70.1</v>
      </c>
      <c r="H14" s="6">
        <f t="shared" si="0"/>
        <v>12</v>
      </c>
      <c r="I14" s="6" t="s">
        <v>49</v>
      </c>
      <c r="K14" s="10"/>
    </row>
    <row r="15" spans="1:11">
      <c r="A15" s="6">
        <v>13</v>
      </c>
      <c r="B15" s="6" t="s">
        <v>10</v>
      </c>
      <c r="C15" s="6" t="s">
        <v>11</v>
      </c>
      <c r="D15" s="6" t="s">
        <v>50</v>
      </c>
      <c r="E15" s="6" t="s">
        <v>51</v>
      </c>
      <c r="F15" s="6" t="s">
        <v>52</v>
      </c>
      <c r="G15" s="7">
        <v>69.7</v>
      </c>
      <c r="H15" s="6">
        <f t="shared" si="0"/>
        <v>13</v>
      </c>
      <c r="I15" s="6" t="s">
        <v>49</v>
      </c>
      <c r="K15" s="10"/>
    </row>
    <row r="16" spans="1:11">
      <c r="A16" s="6">
        <v>14</v>
      </c>
      <c r="B16" s="6" t="s">
        <v>10</v>
      </c>
      <c r="C16" s="6" t="s">
        <v>11</v>
      </c>
      <c r="D16" s="6" t="s">
        <v>53</v>
      </c>
      <c r="E16" s="6" t="s">
        <v>54</v>
      </c>
      <c r="F16" s="6" t="s">
        <v>55</v>
      </c>
      <c r="G16" s="7">
        <v>69.7</v>
      </c>
      <c r="H16" s="6">
        <f t="shared" si="0"/>
        <v>13</v>
      </c>
      <c r="I16" s="6" t="s">
        <v>49</v>
      </c>
      <c r="K16" s="10"/>
    </row>
    <row r="17" spans="1:11">
      <c r="A17" s="6">
        <v>15</v>
      </c>
      <c r="B17" s="6" t="s">
        <v>10</v>
      </c>
      <c r="C17" s="6" t="s">
        <v>11</v>
      </c>
      <c r="D17" s="6" t="s">
        <v>56</v>
      </c>
      <c r="E17" s="6" t="s">
        <v>57</v>
      </c>
      <c r="F17" s="6" t="s">
        <v>58</v>
      </c>
      <c r="G17" s="7">
        <v>68.6</v>
      </c>
      <c r="H17" s="6">
        <f t="shared" si="0"/>
        <v>15</v>
      </c>
      <c r="I17" s="6" t="s">
        <v>49</v>
      </c>
      <c r="K17" s="10"/>
    </row>
    <row r="18" spans="1:9">
      <c r="A18" s="6">
        <v>16</v>
      </c>
      <c r="B18" s="6" t="s">
        <v>10</v>
      </c>
      <c r="C18" s="6" t="s">
        <v>11</v>
      </c>
      <c r="D18" s="6" t="s">
        <v>59</v>
      </c>
      <c r="E18" s="6" t="s">
        <v>60</v>
      </c>
      <c r="F18" s="6" t="s">
        <v>61</v>
      </c>
      <c r="G18" s="7">
        <v>67.7</v>
      </c>
      <c r="H18" s="6">
        <f t="shared" si="0"/>
        <v>16</v>
      </c>
      <c r="I18" s="6" t="s">
        <v>49</v>
      </c>
    </row>
    <row r="19" spans="1:9">
      <c r="A19" s="6">
        <v>17</v>
      </c>
      <c r="B19" s="6" t="s">
        <v>10</v>
      </c>
      <c r="C19" s="6" t="s">
        <v>11</v>
      </c>
      <c r="D19" s="6" t="s">
        <v>62</v>
      </c>
      <c r="E19" s="6" t="s">
        <v>63</v>
      </c>
      <c r="F19" s="6" t="s">
        <v>64</v>
      </c>
      <c r="G19" s="7">
        <v>67.1</v>
      </c>
      <c r="H19" s="6">
        <f t="shared" si="0"/>
        <v>17</v>
      </c>
      <c r="I19" s="6" t="s">
        <v>49</v>
      </c>
    </row>
    <row r="20" spans="1:9">
      <c r="A20" s="6">
        <v>18</v>
      </c>
      <c r="B20" s="6" t="s">
        <v>10</v>
      </c>
      <c r="C20" s="6" t="s">
        <v>11</v>
      </c>
      <c r="D20" s="6" t="s">
        <v>65</v>
      </c>
      <c r="E20" s="6" t="s">
        <v>66</v>
      </c>
      <c r="F20" s="6" t="s">
        <v>67</v>
      </c>
      <c r="G20" s="7">
        <v>67</v>
      </c>
      <c r="H20" s="6">
        <f t="shared" si="0"/>
        <v>18</v>
      </c>
      <c r="I20" s="6" t="s">
        <v>49</v>
      </c>
    </row>
    <row r="21" spans="1:9">
      <c r="A21" s="6">
        <v>19</v>
      </c>
      <c r="B21" s="6" t="s">
        <v>10</v>
      </c>
      <c r="C21" s="6" t="s">
        <v>11</v>
      </c>
      <c r="D21" s="6" t="s">
        <v>68</v>
      </c>
      <c r="E21" s="6" t="s">
        <v>69</v>
      </c>
      <c r="F21" s="6" t="s">
        <v>70</v>
      </c>
      <c r="G21" s="7">
        <v>66.2</v>
      </c>
      <c r="H21" s="6">
        <f t="shared" si="0"/>
        <v>19</v>
      </c>
      <c r="I21" s="6" t="s">
        <v>49</v>
      </c>
    </row>
    <row r="22" spans="1:9">
      <c r="A22" s="6">
        <v>20</v>
      </c>
      <c r="B22" s="6" t="s">
        <v>10</v>
      </c>
      <c r="C22" s="6" t="s">
        <v>11</v>
      </c>
      <c r="D22" s="6" t="s">
        <v>71</v>
      </c>
      <c r="E22" s="6" t="s">
        <v>72</v>
      </c>
      <c r="F22" s="6" t="s">
        <v>73</v>
      </c>
      <c r="G22" s="7">
        <v>65.6</v>
      </c>
      <c r="H22" s="6">
        <f t="shared" si="0"/>
        <v>20</v>
      </c>
      <c r="I22" s="6" t="s">
        <v>49</v>
      </c>
    </row>
    <row r="23" spans="1:9">
      <c r="A23" s="6">
        <v>21</v>
      </c>
      <c r="B23" s="6" t="s">
        <v>10</v>
      </c>
      <c r="C23" s="6" t="s">
        <v>11</v>
      </c>
      <c r="D23" s="6" t="s">
        <v>74</v>
      </c>
      <c r="E23" s="6" t="s">
        <v>75</v>
      </c>
      <c r="F23" s="6" t="s">
        <v>76</v>
      </c>
      <c r="G23" s="7">
        <v>65.5</v>
      </c>
      <c r="H23" s="6">
        <f t="shared" si="0"/>
        <v>21</v>
      </c>
      <c r="I23" s="6" t="s">
        <v>49</v>
      </c>
    </row>
    <row r="24" spans="1:9">
      <c r="A24" s="6">
        <v>22</v>
      </c>
      <c r="B24" s="6" t="s">
        <v>10</v>
      </c>
      <c r="C24" s="6" t="s">
        <v>11</v>
      </c>
      <c r="D24" s="6" t="s">
        <v>77</v>
      </c>
      <c r="E24" s="6" t="s">
        <v>78</v>
      </c>
      <c r="F24" s="6" t="s">
        <v>79</v>
      </c>
      <c r="G24" s="7">
        <v>65.1</v>
      </c>
      <c r="H24" s="6">
        <f t="shared" si="0"/>
        <v>22</v>
      </c>
      <c r="I24" s="6" t="s">
        <v>49</v>
      </c>
    </row>
    <row r="25" spans="1:9">
      <c r="A25" s="6">
        <v>23</v>
      </c>
      <c r="B25" s="6" t="s">
        <v>10</v>
      </c>
      <c r="C25" s="6" t="s">
        <v>11</v>
      </c>
      <c r="D25" s="6" t="s">
        <v>80</v>
      </c>
      <c r="E25" s="6" t="s">
        <v>81</v>
      </c>
      <c r="F25" s="6" t="s">
        <v>82</v>
      </c>
      <c r="G25" s="7">
        <v>64.9</v>
      </c>
      <c r="H25" s="6">
        <f t="shared" si="0"/>
        <v>23</v>
      </c>
      <c r="I25" s="6" t="s">
        <v>49</v>
      </c>
    </row>
    <row r="26" spans="1:9">
      <c r="A26" s="6">
        <v>24</v>
      </c>
      <c r="B26" s="6" t="s">
        <v>10</v>
      </c>
      <c r="C26" s="6" t="s">
        <v>11</v>
      </c>
      <c r="D26" s="6" t="s">
        <v>83</v>
      </c>
      <c r="E26" s="6" t="s">
        <v>84</v>
      </c>
      <c r="F26" s="6" t="s">
        <v>85</v>
      </c>
      <c r="G26" s="7">
        <v>64.8</v>
      </c>
      <c r="H26" s="6">
        <f t="shared" si="0"/>
        <v>24</v>
      </c>
      <c r="I26" s="6" t="s">
        <v>49</v>
      </c>
    </row>
    <row r="27" spans="1:9">
      <c r="A27" s="6">
        <v>25</v>
      </c>
      <c r="B27" s="6" t="s">
        <v>10</v>
      </c>
      <c r="C27" s="6" t="s">
        <v>11</v>
      </c>
      <c r="D27" s="6" t="s">
        <v>86</v>
      </c>
      <c r="E27" s="6" t="s">
        <v>87</v>
      </c>
      <c r="F27" s="6" t="s">
        <v>88</v>
      </c>
      <c r="G27" s="7">
        <v>64.7</v>
      </c>
      <c r="H27" s="6">
        <f t="shared" si="0"/>
        <v>25</v>
      </c>
      <c r="I27" s="6" t="s">
        <v>49</v>
      </c>
    </row>
    <row r="28" spans="1:9">
      <c r="A28" s="6">
        <v>26</v>
      </c>
      <c r="B28" s="6" t="s">
        <v>10</v>
      </c>
      <c r="C28" s="6" t="s">
        <v>11</v>
      </c>
      <c r="D28" s="6" t="s">
        <v>89</v>
      </c>
      <c r="E28" s="6" t="s">
        <v>90</v>
      </c>
      <c r="F28" s="6" t="s">
        <v>91</v>
      </c>
      <c r="G28" s="7">
        <v>64.1</v>
      </c>
      <c r="H28" s="6">
        <f t="shared" si="0"/>
        <v>26</v>
      </c>
      <c r="I28" s="6" t="s">
        <v>49</v>
      </c>
    </row>
    <row r="29" spans="1:9">
      <c r="A29" s="6">
        <v>27</v>
      </c>
      <c r="B29" s="6" t="s">
        <v>10</v>
      </c>
      <c r="C29" s="6" t="s">
        <v>11</v>
      </c>
      <c r="D29" s="6" t="s">
        <v>92</v>
      </c>
      <c r="E29" s="6" t="s">
        <v>93</v>
      </c>
      <c r="F29" s="6" t="s">
        <v>33</v>
      </c>
      <c r="G29" s="7">
        <v>64.1</v>
      </c>
      <c r="H29" s="6">
        <f t="shared" si="0"/>
        <v>26</v>
      </c>
      <c r="I29" s="6" t="s">
        <v>49</v>
      </c>
    </row>
    <row r="30" spans="1:9">
      <c r="A30" s="6">
        <v>28</v>
      </c>
      <c r="B30" s="6" t="s">
        <v>10</v>
      </c>
      <c r="C30" s="6" t="s">
        <v>11</v>
      </c>
      <c r="D30" s="6" t="s">
        <v>94</v>
      </c>
      <c r="E30" s="6" t="s">
        <v>95</v>
      </c>
      <c r="F30" s="6" t="s">
        <v>96</v>
      </c>
      <c r="G30" s="7">
        <v>63.9</v>
      </c>
      <c r="H30" s="6">
        <f t="shared" si="0"/>
        <v>28</v>
      </c>
      <c r="I30" s="6" t="s">
        <v>49</v>
      </c>
    </row>
    <row r="31" spans="1:9">
      <c r="A31" s="6">
        <v>29</v>
      </c>
      <c r="B31" s="6" t="s">
        <v>10</v>
      </c>
      <c r="C31" s="6" t="s">
        <v>11</v>
      </c>
      <c r="D31" s="6" t="s">
        <v>97</v>
      </c>
      <c r="E31" s="6" t="s">
        <v>98</v>
      </c>
      <c r="F31" s="6" t="s">
        <v>99</v>
      </c>
      <c r="G31" s="7">
        <v>63.9</v>
      </c>
      <c r="H31" s="6">
        <f t="shared" si="0"/>
        <v>28</v>
      </c>
      <c r="I31" s="6" t="s">
        <v>49</v>
      </c>
    </row>
    <row r="32" spans="1:9">
      <c r="A32" s="6">
        <v>30</v>
      </c>
      <c r="B32" s="6" t="s">
        <v>10</v>
      </c>
      <c r="C32" s="6" t="s">
        <v>11</v>
      </c>
      <c r="D32" s="6" t="s">
        <v>100</v>
      </c>
      <c r="E32" s="6" t="s">
        <v>101</v>
      </c>
      <c r="F32" s="6" t="s">
        <v>102</v>
      </c>
      <c r="G32" s="7">
        <v>63.8</v>
      </c>
      <c r="H32" s="6">
        <f t="shared" si="0"/>
        <v>30</v>
      </c>
      <c r="I32" s="6" t="s">
        <v>49</v>
      </c>
    </row>
    <row r="33" spans="1:9">
      <c r="A33" s="6">
        <v>31</v>
      </c>
      <c r="B33" s="6" t="s">
        <v>10</v>
      </c>
      <c r="C33" s="6" t="s">
        <v>11</v>
      </c>
      <c r="D33" s="6" t="s">
        <v>103</v>
      </c>
      <c r="E33" s="6" t="s">
        <v>104</v>
      </c>
      <c r="F33" s="6" t="s">
        <v>105</v>
      </c>
      <c r="G33" s="7">
        <v>63.8</v>
      </c>
      <c r="H33" s="6">
        <f t="shared" si="0"/>
        <v>30</v>
      </c>
      <c r="I33" s="6" t="s">
        <v>49</v>
      </c>
    </row>
    <row r="34" spans="1:9">
      <c r="A34" s="6">
        <v>32</v>
      </c>
      <c r="B34" s="6" t="s">
        <v>10</v>
      </c>
      <c r="C34" s="6" t="s">
        <v>11</v>
      </c>
      <c r="D34" s="6" t="s">
        <v>106</v>
      </c>
      <c r="E34" s="6" t="s">
        <v>107</v>
      </c>
      <c r="F34" s="6" t="s">
        <v>108</v>
      </c>
      <c r="G34" s="7">
        <v>63.6</v>
      </c>
      <c r="H34" s="6">
        <f t="shared" si="0"/>
        <v>32</v>
      </c>
      <c r="I34" s="6" t="s">
        <v>49</v>
      </c>
    </row>
    <row r="35" spans="1:9">
      <c r="A35" s="6">
        <v>33</v>
      </c>
      <c r="B35" s="6" t="s">
        <v>10</v>
      </c>
      <c r="C35" s="6" t="s">
        <v>11</v>
      </c>
      <c r="D35" s="6" t="s">
        <v>109</v>
      </c>
      <c r="E35" s="6" t="s">
        <v>110</v>
      </c>
      <c r="F35" s="6" t="s">
        <v>111</v>
      </c>
      <c r="G35" s="7">
        <v>63.5</v>
      </c>
      <c r="H35" s="6">
        <f t="shared" si="0"/>
        <v>33</v>
      </c>
      <c r="I35" s="6" t="s">
        <v>49</v>
      </c>
    </row>
    <row r="36" spans="1:9">
      <c r="A36" s="6">
        <v>34</v>
      </c>
      <c r="B36" s="6" t="s">
        <v>10</v>
      </c>
      <c r="C36" s="6" t="s">
        <v>11</v>
      </c>
      <c r="D36" s="6" t="s">
        <v>112</v>
      </c>
      <c r="E36" s="6" t="s">
        <v>113</v>
      </c>
      <c r="F36" s="6" t="s">
        <v>114</v>
      </c>
      <c r="G36" s="7">
        <v>63.2</v>
      </c>
      <c r="H36" s="6">
        <f t="shared" si="0"/>
        <v>34</v>
      </c>
      <c r="I36" s="6" t="s">
        <v>49</v>
      </c>
    </row>
    <row r="37" spans="1:9">
      <c r="A37" s="6">
        <v>35</v>
      </c>
      <c r="B37" s="6" t="s">
        <v>10</v>
      </c>
      <c r="C37" s="6" t="s">
        <v>11</v>
      </c>
      <c r="D37" s="6" t="s">
        <v>115</v>
      </c>
      <c r="E37" s="6" t="s">
        <v>116</v>
      </c>
      <c r="F37" s="6" t="s">
        <v>117</v>
      </c>
      <c r="G37" s="7">
        <v>62.9</v>
      </c>
      <c r="H37" s="6">
        <f t="shared" si="0"/>
        <v>35</v>
      </c>
      <c r="I37" s="6" t="s">
        <v>49</v>
      </c>
    </row>
    <row r="38" spans="1:9">
      <c r="A38" s="6">
        <v>36</v>
      </c>
      <c r="B38" s="6" t="s">
        <v>10</v>
      </c>
      <c r="C38" s="6" t="s">
        <v>11</v>
      </c>
      <c r="D38" s="6" t="s">
        <v>118</v>
      </c>
      <c r="E38" s="6" t="s">
        <v>119</v>
      </c>
      <c r="F38" s="6" t="s">
        <v>120</v>
      </c>
      <c r="G38" s="7">
        <v>62.4</v>
      </c>
      <c r="H38" s="6">
        <f t="shared" si="0"/>
        <v>36</v>
      </c>
      <c r="I38" s="6" t="s">
        <v>49</v>
      </c>
    </row>
    <row r="39" spans="1:9">
      <c r="A39" s="6">
        <v>37</v>
      </c>
      <c r="B39" s="6" t="s">
        <v>10</v>
      </c>
      <c r="C39" s="6" t="s">
        <v>11</v>
      </c>
      <c r="D39" s="6" t="s">
        <v>121</v>
      </c>
      <c r="E39" s="6" t="s">
        <v>122</v>
      </c>
      <c r="F39" s="6" t="s">
        <v>123</v>
      </c>
      <c r="G39" s="7">
        <v>62.4</v>
      </c>
      <c r="H39" s="6">
        <f t="shared" si="0"/>
        <v>36</v>
      </c>
      <c r="I39" s="6" t="s">
        <v>49</v>
      </c>
    </row>
    <row r="40" spans="1:9">
      <c r="A40" s="6">
        <v>38</v>
      </c>
      <c r="B40" s="6" t="s">
        <v>10</v>
      </c>
      <c r="C40" s="6" t="s">
        <v>11</v>
      </c>
      <c r="D40" s="6" t="s">
        <v>124</v>
      </c>
      <c r="E40" s="6" t="s">
        <v>125</v>
      </c>
      <c r="F40" s="6" t="s">
        <v>126</v>
      </c>
      <c r="G40" s="7">
        <v>62.3</v>
      </c>
      <c r="H40" s="6">
        <f t="shared" si="0"/>
        <v>38</v>
      </c>
      <c r="I40" s="6" t="s">
        <v>49</v>
      </c>
    </row>
    <row r="41" spans="1:9">
      <c r="A41" s="6">
        <v>39</v>
      </c>
      <c r="B41" s="6" t="s">
        <v>10</v>
      </c>
      <c r="C41" s="6" t="s">
        <v>11</v>
      </c>
      <c r="D41" s="6" t="s">
        <v>127</v>
      </c>
      <c r="E41" s="6" t="s">
        <v>128</v>
      </c>
      <c r="F41" s="6" t="s">
        <v>129</v>
      </c>
      <c r="G41" s="7">
        <v>62.3</v>
      </c>
      <c r="H41" s="6">
        <f t="shared" si="0"/>
        <v>38</v>
      </c>
      <c r="I41" s="6" t="s">
        <v>49</v>
      </c>
    </row>
    <row r="42" spans="1:9">
      <c r="A42" s="6">
        <v>40</v>
      </c>
      <c r="B42" s="6" t="s">
        <v>10</v>
      </c>
      <c r="C42" s="6" t="s">
        <v>11</v>
      </c>
      <c r="D42" s="6" t="s">
        <v>130</v>
      </c>
      <c r="E42" s="6" t="s">
        <v>131</v>
      </c>
      <c r="F42" s="6" t="s">
        <v>132</v>
      </c>
      <c r="G42" s="7">
        <v>62.2</v>
      </c>
      <c r="H42" s="6">
        <f t="shared" si="0"/>
        <v>40</v>
      </c>
      <c r="I42" s="6" t="s">
        <v>49</v>
      </c>
    </row>
    <row r="43" spans="1:9">
      <c r="A43" s="6">
        <v>41</v>
      </c>
      <c r="B43" s="6" t="s">
        <v>10</v>
      </c>
      <c r="C43" s="6" t="s">
        <v>11</v>
      </c>
      <c r="D43" s="6" t="s">
        <v>133</v>
      </c>
      <c r="E43" s="6" t="s">
        <v>134</v>
      </c>
      <c r="F43" s="6" t="s">
        <v>135</v>
      </c>
      <c r="G43" s="7">
        <v>62.1</v>
      </c>
      <c r="H43" s="6">
        <f t="shared" si="0"/>
        <v>41</v>
      </c>
      <c r="I43" s="6" t="s">
        <v>49</v>
      </c>
    </row>
    <row r="44" spans="1:9">
      <c r="A44" s="6">
        <v>42</v>
      </c>
      <c r="B44" s="6" t="s">
        <v>10</v>
      </c>
      <c r="C44" s="6" t="s">
        <v>11</v>
      </c>
      <c r="D44" s="6" t="s">
        <v>136</v>
      </c>
      <c r="E44" s="6" t="s">
        <v>137</v>
      </c>
      <c r="F44" s="6" t="s">
        <v>138</v>
      </c>
      <c r="G44" s="7">
        <v>61.7</v>
      </c>
      <c r="H44" s="6">
        <f t="shared" si="0"/>
        <v>42</v>
      </c>
      <c r="I44" s="6" t="s">
        <v>49</v>
      </c>
    </row>
    <row r="45" spans="1:9">
      <c r="A45" s="6">
        <v>43</v>
      </c>
      <c r="B45" s="6" t="s">
        <v>10</v>
      </c>
      <c r="C45" s="6" t="s">
        <v>11</v>
      </c>
      <c r="D45" s="6" t="s">
        <v>139</v>
      </c>
      <c r="E45" s="6" t="s">
        <v>140</v>
      </c>
      <c r="F45" s="6" t="s">
        <v>141</v>
      </c>
      <c r="G45" s="7">
        <v>61.6</v>
      </c>
      <c r="H45" s="6">
        <f t="shared" si="0"/>
        <v>43</v>
      </c>
      <c r="I45" s="6" t="s">
        <v>49</v>
      </c>
    </row>
    <row r="46" spans="1:9">
      <c r="A46" s="6">
        <v>44</v>
      </c>
      <c r="B46" s="6" t="s">
        <v>10</v>
      </c>
      <c r="C46" s="6" t="s">
        <v>11</v>
      </c>
      <c r="D46" s="6" t="s">
        <v>142</v>
      </c>
      <c r="E46" s="6" t="s">
        <v>143</v>
      </c>
      <c r="F46" s="6" t="s">
        <v>144</v>
      </c>
      <c r="G46" s="7">
        <v>61.6</v>
      </c>
      <c r="H46" s="6">
        <f t="shared" si="0"/>
        <v>43</v>
      </c>
      <c r="I46" s="6" t="s">
        <v>49</v>
      </c>
    </row>
    <row r="47" spans="1:9">
      <c r="A47" s="6">
        <v>45</v>
      </c>
      <c r="B47" s="6" t="s">
        <v>10</v>
      </c>
      <c r="C47" s="6" t="s">
        <v>11</v>
      </c>
      <c r="D47" s="6" t="s">
        <v>145</v>
      </c>
      <c r="E47" s="6" t="s">
        <v>146</v>
      </c>
      <c r="F47" s="6" t="s">
        <v>147</v>
      </c>
      <c r="G47" s="7">
        <v>61</v>
      </c>
      <c r="H47" s="6">
        <f t="shared" si="0"/>
        <v>45</v>
      </c>
      <c r="I47" s="6" t="s">
        <v>49</v>
      </c>
    </row>
    <row r="48" spans="1:9">
      <c r="A48" s="6">
        <v>46</v>
      </c>
      <c r="B48" s="6" t="s">
        <v>10</v>
      </c>
      <c r="C48" s="6" t="s">
        <v>11</v>
      </c>
      <c r="D48" s="6" t="s">
        <v>148</v>
      </c>
      <c r="E48" s="6" t="s">
        <v>149</v>
      </c>
      <c r="F48" s="6" t="s">
        <v>150</v>
      </c>
      <c r="G48" s="7">
        <v>60.7</v>
      </c>
      <c r="H48" s="6">
        <f t="shared" si="0"/>
        <v>46</v>
      </c>
      <c r="I48" s="6" t="s">
        <v>49</v>
      </c>
    </row>
    <row r="49" spans="1:9">
      <c r="A49" s="6">
        <v>47</v>
      </c>
      <c r="B49" s="6" t="s">
        <v>10</v>
      </c>
      <c r="C49" s="6" t="s">
        <v>11</v>
      </c>
      <c r="D49" s="6" t="s">
        <v>151</v>
      </c>
      <c r="E49" s="6" t="s">
        <v>152</v>
      </c>
      <c r="F49" s="6" t="s">
        <v>153</v>
      </c>
      <c r="G49" s="7">
        <v>59.7</v>
      </c>
      <c r="H49" s="6">
        <f t="shared" si="0"/>
        <v>47</v>
      </c>
      <c r="I49" s="6" t="s">
        <v>49</v>
      </c>
    </row>
    <row r="50" spans="1:9">
      <c r="A50" s="6">
        <v>48</v>
      </c>
      <c r="B50" s="6" t="s">
        <v>10</v>
      </c>
      <c r="C50" s="6" t="s">
        <v>11</v>
      </c>
      <c r="D50" s="6" t="s">
        <v>154</v>
      </c>
      <c r="E50" s="6" t="s">
        <v>155</v>
      </c>
      <c r="F50" s="6" t="s">
        <v>156</v>
      </c>
      <c r="G50" s="7">
        <v>59.7</v>
      </c>
      <c r="H50" s="6">
        <f t="shared" si="0"/>
        <v>47</v>
      </c>
      <c r="I50" s="6" t="s">
        <v>49</v>
      </c>
    </row>
    <row r="51" spans="1:9">
      <c r="A51" s="6">
        <v>49</v>
      </c>
      <c r="B51" s="6" t="s">
        <v>10</v>
      </c>
      <c r="C51" s="6" t="s">
        <v>11</v>
      </c>
      <c r="D51" s="6" t="s">
        <v>157</v>
      </c>
      <c r="E51" s="6" t="s">
        <v>158</v>
      </c>
      <c r="F51" s="6" t="s">
        <v>159</v>
      </c>
      <c r="G51" s="7">
        <v>59.5</v>
      </c>
      <c r="H51" s="6">
        <f t="shared" si="0"/>
        <v>49</v>
      </c>
      <c r="I51" s="6" t="s">
        <v>49</v>
      </c>
    </row>
    <row r="52" spans="1:9">
      <c r="A52" s="6">
        <v>50</v>
      </c>
      <c r="B52" s="6" t="s">
        <v>10</v>
      </c>
      <c r="C52" s="6" t="s">
        <v>11</v>
      </c>
      <c r="D52" s="6" t="s">
        <v>160</v>
      </c>
      <c r="E52" s="6" t="s">
        <v>161</v>
      </c>
      <c r="F52" s="6" t="s">
        <v>162</v>
      </c>
      <c r="G52" s="7">
        <v>59.4</v>
      </c>
      <c r="H52" s="6">
        <f t="shared" si="0"/>
        <v>50</v>
      </c>
      <c r="I52" s="6" t="s">
        <v>49</v>
      </c>
    </row>
    <row r="53" spans="1:9">
      <c r="A53" s="6">
        <v>51</v>
      </c>
      <c r="B53" s="6" t="s">
        <v>10</v>
      </c>
      <c r="C53" s="6" t="s">
        <v>11</v>
      </c>
      <c r="D53" s="6" t="s">
        <v>163</v>
      </c>
      <c r="E53" s="6" t="s">
        <v>164</v>
      </c>
      <c r="F53" s="6" t="s">
        <v>165</v>
      </c>
      <c r="G53" s="7">
        <v>59.3</v>
      </c>
      <c r="H53" s="6">
        <f t="shared" si="0"/>
        <v>51</v>
      </c>
      <c r="I53" s="6" t="s">
        <v>49</v>
      </c>
    </row>
    <row r="54" spans="1:9">
      <c r="A54" s="6">
        <v>52</v>
      </c>
      <c r="B54" s="6" t="s">
        <v>10</v>
      </c>
      <c r="C54" s="6" t="s">
        <v>11</v>
      </c>
      <c r="D54" s="6" t="s">
        <v>166</v>
      </c>
      <c r="E54" s="6" t="s">
        <v>167</v>
      </c>
      <c r="F54" s="6" t="s">
        <v>168</v>
      </c>
      <c r="G54" s="7">
        <v>59.1</v>
      </c>
      <c r="H54" s="6">
        <f t="shared" si="0"/>
        <v>52</v>
      </c>
      <c r="I54" s="6" t="s">
        <v>49</v>
      </c>
    </row>
    <row r="55" spans="1:9">
      <c r="A55" s="6">
        <v>53</v>
      </c>
      <c r="B55" s="6" t="s">
        <v>10</v>
      </c>
      <c r="C55" s="6" t="s">
        <v>11</v>
      </c>
      <c r="D55" s="6" t="s">
        <v>169</v>
      </c>
      <c r="E55" s="6" t="s">
        <v>170</v>
      </c>
      <c r="F55" s="6" t="s">
        <v>171</v>
      </c>
      <c r="G55" s="7">
        <v>59.1</v>
      </c>
      <c r="H55" s="6">
        <f t="shared" si="0"/>
        <v>52</v>
      </c>
      <c r="I55" s="6" t="s">
        <v>49</v>
      </c>
    </row>
    <row r="56" spans="1:9">
      <c r="A56" s="6">
        <v>54</v>
      </c>
      <c r="B56" s="6" t="s">
        <v>10</v>
      </c>
      <c r="C56" s="6" t="s">
        <v>11</v>
      </c>
      <c r="D56" s="6" t="s">
        <v>172</v>
      </c>
      <c r="E56" s="6" t="s">
        <v>173</v>
      </c>
      <c r="F56" s="6" t="s">
        <v>174</v>
      </c>
      <c r="G56" s="7">
        <v>58.8</v>
      </c>
      <c r="H56" s="6">
        <f t="shared" si="0"/>
        <v>54</v>
      </c>
      <c r="I56" s="6" t="s">
        <v>49</v>
      </c>
    </row>
    <row r="57" spans="1:9">
      <c r="A57" s="6">
        <v>55</v>
      </c>
      <c r="B57" s="6" t="s">
        <v>10</v>
      </c>
      <c r="C57" s="6" t="s">
        <v>11</v>
      </c>
      <c r="D57" s="6" t="s">
        <v>175</v>
      </c>
      <c r="E57" s="6" t="s">
        <v>176</v>
      </c>
      <c r="F57" s="6" t="s">
        <v>79</v>
      </c>
      <c r="G57" s="7">
        <v>58.5</v>
      </c>
      <c r="H57" s="6">
        <f t="shared" si="0"/>
        <v>55</v>
      </c>
      <c r="I57" s="6" t="s">
        <v>49</v>
      </c>
    </row>
    <row r="58" spans="1:9">
      <c r="A58" s="6">
        <v>56</v>
      </c>
      <c r="B58" s="6" t="s">
        <v>10</v>
      </c>
      <c r="C58" s="6" t="s">
        <v>11</v>
      </c>
      <c r="D58" s="6" t="s">
        <v>177</v>
      </c>
      <c r="E58" s="6" t="s">
        <v>178</v>
      </c>
      <c r="F58" s="6" t="s">
        <v>179</v>
      </c>
      <c r="G58" s="7">
        <v>57.4</v>
      </c>
      <c r="H58" s="6">
        <f t="shared" si="0"/>
        <v>56</v>
      </c>
      <c r="I58" s="6" t="s">
        <v>49</v>
      </c>
    </row>
    <row r="59" spans="1:9">
      <c r="A59" s="6">
        <v>57</v>
      </c>
      <c r="B59" s="6" t="s">
        <v>10</v>
      </c>
      <c r="C59" s="6" t="s">
        <v>11</v>
      </c>
      <c r="D59" s="6" t="s">
        <v>180</v>
      </c>
      <c r="E59" s="6" t="s">
        <v>181</v>
      </c>
      <c r="F59" s="6" t="s">
        <v>182</v>
      </c>
      <c r="G59" s="7">
        <v>57.3</v>
      </c>
      <c r="H59" s="6">
        <f t="shared" si="0"/>
        <v>57</v>
      </c>
      <c r="I59" s="6" t="s">
        <v>49</v>
      </c>
    </row>
    <row r="60" spans="1:9">
      <c r="A60" s="6">
        <v>58</v>
      </c>
      <c r="B60" s="6" t="s">
        <v>10</v>
      </c>
      <c r="C60" s="6" t="s">
        <v>11</v>
      </c>
      <c r="D60" s="6" t="s">
        <v>183</v>
      </c>
      <c r="E60" s="6" t="s">
        <v>184</v>
      </c>
      <c r="F60" s="6" t="s">
        <v>185</v>
      </c>
      <c r="G60" s="7">
        <v>57.1</v>
      </c>
      <c r="H60" s="6">
        <f t="shared" si="0"/>
        <v>58</v>
      </c>
      <c r="I60" s="6" t="s">
        <v>49</v>
      </c>
    </row>
    <row r="61" spans="1:9">
      <c r="A61" s="6">
        <v>59</v>
      </c>
      <c r="B61" s="6" t="s">
        <v>10</v>
      </c>
      <c r="C61" s="6" t="s">
        <v>11</v>
      </c>
      <c r="D61" s="6" t="s">
        <v>186</v>
      </c>
      <c r="E61" s="6" t="s">
        <v>187</v>
      </c>
      <c r="F61" s="6" t="s">
        <v>188</v>
      </c>
      <c r="G61" s="7">
        <v>56.9</v>
      </c>
      <c r="H61" s="6">
        <f t="shared" si="0"/>
        <v>59</v>
      </c>
      <c r="I61" s="6" t="s">
        <v>49</v>
      </c>
    </row>
    <row r="62" spans="1:9">
      <c r="A62" s="6">
        <v>60</v>
      </c>
      <c r="B62" s="6" t="s">
        <v>10</v>
      </c>
      <c r="C62" s="6" t="s">
        <v>11</v>
      </c>
      <c r="D62" s="6" t="s">
        <v>189</v>
      </c>
      <c r="E62" s="6" t="s">
        <v>190</v>
      </c>
      <c r="F62" s="6" t="s">
        <v>191</v>
      </c>
      <c r="G62" s="7">
        <v>56.8</v>
      </c>
      <c r="H62" s="6">
        <f t="shared" si="0"/>
        <v>60</v>
      </c>
      <c r="I62" s="6" t="s">
        <v>49</v>
      </c>
    </row>
    <row r="63" spans="1:9">
      <c r="A63" s="6">
        <v>61</v>
      </c>
      <c r="B63" s="6" t="s">
        <v>10</v>
      </c>
      <c r="C63" s="6" t="s">
        <v>11</v>
      </c>
      <c r="D63" s="6" t="s">
        <v>192</v>
      </c>
      <c r="E63" s="6" t="s">
        <v>193</v>
      </c>
      <c r="F63" s="6" t="s">
        <v>194</v>
      </c>
      <c r="G63" s="7">
        <v>56.5</v>
      </c>
      <c r="H63" s="6">
        <f t="shared" si="0"/>
        <v>61</v>
      </c>
      <c r="I63" s="6" t="s">
        <v>49</v>
      </c>
    </row>
    <row r="64" spans="1:9">
      <c r="A64" s="6">
        <v>62</v>
      </c>
      <c r="B64" s="6" t="s">
        <v>10</v>
      </c>
      <c r="C64" s="6" t="s">
        <v>11</v>
      </c>
      <c r="D64" s="6" t="s">
        <v>195</v>
      </c>
      <c r="E64" s="6" t="s">
        <v>196</v>
      </c>
      <c r="F64" s="6" t="s">
        <v>197</v>
      </c>
      <c r="G64" s="7">
        <v>56.4</v>
      </c>
      <c r="H64" s="6">
        <f t="shared" si="0"/>
        <v>62</v>
      </c>
      <c r="I64" s="6" t="s">
        <v>49</v>
      </c>
    </row>
    <row r="65" spans="1:9">
      <c r="A65" s="6">
        <v>63</v>
      </c>
      <c r="B65" s="6" t="s">
        <v>10</v>
      </c>
      <c r="C65" s="6" t="s">
        <v>11</v>
      </c>
      <c r="D65" s="6" t="s">
        <v>198</v>
      </c>
      <c r="E65" s="6" t="s">
        <v>199</v>
      </c>
      <c r="F65" s="6" t="s">
        <v>200</v>
      </c>
      <c r="G65" s="7">
        <v>56.4</v>
      </c>
      <c r="H65" s="6">
        <f t="shared" si="0"/>
        <v>62</v>
      </c>
      <c r="I65" s="6" t="s">
        <v>49</v>
      </c>
    </row>
    <row r="66" spans="1:9">
      <c r="A66" s="6">
        <v>64</v>
      </c>
      <c r="B66" s="6" t="s">
        <v>10</v>
      </c>
      <c r="C66" s="6" t="s">
        <v>11</v>
      </c>
      <c r="D66" s="6" t="s">
        <v>201</v>
      </c>
      <c r="E66" s="6" t="s">
        <v>202</v>
      </c>
      <c r="F66" s="6" t="s">
        <v>203</v>
      </c>
      <c r="G66" s="7">
        <v>56.4</v>
      </c>
      <c r="H66" s="6">
        <f t="shared" si="0"/>
        <v>62</v>
      </c>
      <c r="I66" s="6" t="s">
        <v>49</v>
      </c>
    </row>
    <row r="67" spans="1:9">
      <c r="A67" s="6">
        <v>65</v>
      </c>
      <c r="B67" s="6" t="s">
        <v>10</v>
      </c>
      <c r="C67" s="6" t="s">
        <v>11</v>
      </c>
      <c r="D67" s="6" t="s">
        <v>204</v>
      </c>
      <c r="E67" s="6" t="s">
        <v>205</v>
      </c>
      <c r="F67" s="6" t="s">
        <v>206</v>
      </c>
      <c r="G67" s="7">
        <v>56.2</v>
      </c>
      <c r="H67" s="6">
        <f t="shared" ref="H67:H96" si="1">RANK(G67,G:G,0)</f>
        <v>65</v>
      </c>
      <c r="I67" s="6" t="s">
        <v>49</v>
      </c>
    </row>
    <row r="68" spans="1:9">
      <c r="A68" s="6">
        <v>66</v>
      </c>
      <c r="B68" s="6" t="s">
        <v>10</v>
      </c>
      <c r="C68" s="6" t="s">
        <v>11</v>
      </c>
      <c r="D68" s="6" t="s">
        <v>207</v>
      </c>
      <c r="E68" s="6" t="s">
        <v>208</v>
      </c>
      <c r="F68" s="6" t="s">
        <v>209</v>
      </c>
      <c r="G68" s="7">
        <v>55.8</v>
      </c>
      <c r="H68" s="6">
        <f t="shared" si="1"/>
        <v>66</v>
      </c>
      <c r="I68" s="6" t="s">
        <v>49</v>
      </c>
    </row>
    <row r="69" spans="1:9">
      <c r="A69" s="6">
        <v>67</v>
      </c>
      <c r="B69" s="6" t="s">
        <v>10</v>
      </c>
      <c r="C69" s="6" t="s">
        <v>11</v>
      </c>
      <c r="D69" s="6" t="s">
        <v>210</v>
      </c>
      <c r="E69" s="6" t="s">
        <v>211</v>
      </c>
      <c r="F69" s="6" t="s">
        <v>212</v>
      </c>
      <c r="G69" s="7">
        <v>55.7</v>
      </c>
      <c r="H69" s="6">
        <f t="shared" si="1"/>
        <v>67</v>
      </c>
      <c r="I69" s="6" t="s">
        <v>49</v>
      </c>
    </row>
    <row r="70" spans="1:9">
      <c r="A70" s="6">
        <v>68</v>
      </c>
      <c r="B70" s="6" t="s">
        <v>10</v>
      </c>
      <c r="C70" s="6" t="s">
        <v>11</v>
      </c>
      <c r="D70" s="6" t="s">
        <v>213</v>
      </c>
      <c r="E70" s="6" t="s">
        <v>214</v>
      </c>
      <c r="F70" s="6" t="s">
        <v>215</v>
      </c>
      <c r="G70" s="7">
        <v>55.7</v>
      </c>
      <c r="H70" s="6">
        <f t="shared" si="1"/>
        <v>67</v>
      </c>
      <c r="I70" s="6" t="s">
        <v>49</v>
      </c>
    </row>
    <row r="71" spans="1:9">
      <c r="A71" s="6">
        <v>69</v>
      </c>
      <c r="B71" s="6" t="s">
        <v>10</v>
      </c>
      <c r="C71" s="6" t="s">
        <v>11</v>
      </c>
      <c r="D71" s="6" t="s">
        <v>216</v>
      </c>
      <c r="E71" s="6" t="s">
        <v>217</v>
      </c>
      <c r="F71" s="6" t="s">
        <v>218</v>
      </c>
      <c r="G71" s="7">
        <v>55.7</v>
      </c>
      <c r="H71" s="6">
        <f t="shared" si="1"/>
        <v>67</v>
      </c>
      <c r="I71" s="6" t="s">
        <v>49</v>
      </c>
    </row>
    <row r="72" spans="1:9">
      <c r="A72" s="6">
        <v>70</v>
      </c>
      <c r="B72" s="6" t="s">
        <v>10</v>
      </c>
      <c r="C72" s="6" t="s">
        <v>11</v>
      </c>
      <c r="D72" s="6" t="s">
        <v>219</v>
      </c>
      <c r="E72" s="6" t="s">
        <v>220</v>
      </c>
      <c r="F72" s="6" t="s">
        <v>221</v>
      </c>
      <c r="G72" s="7">
        <v>54.6</v>
      </c>
      <c r="H72" s="6">
        <f t="shared" si="1"/>
        <v>70</v>
      </c>
      <c r="I72" s="6" t="s">
        <v>49</v>
      </c>
    </row>
    <row r="73" spans="1:9">
      <c r="A73" s="6">
        <v>71</v>
      </c>
      <c r="B73" s="6" t="s">
        <v>10</v>
      </c>
      <c r="C73" s="6" t="s">
        <v>11</v>
      </c>
      <c r="D73" s="6" t="s">
        <v>222</v>
      </c>
      <c r="E73" s="6" t="s">
        <v>223</v>
      </c>
      <c r="F73" s="6" t="s">
        <v>224</v>
      </c>
      <c r="G73" s="7">
        <v>54.4</v>
      </c>
      <c r="H73" s="6">
        <f t="shared" si="1"/>
        <v>71</v>
      </c>
      <c r="I73" s="6" t="s">
        <v>49</v>
      </c>
    </row>
    <row r="74" spans="1:9">
      <c r="A74" s="6">
        <v>72</v>
      </c>
      <c r="B74" s="6" t="s">
        <v>10</v>
      </c>
      <c r="C74" s="6" t="s">
        <v>11</v>
      </c>
      <c r="D74" s="6" t="s">
        <v>225</v>
      </c>
      <c r="E74" s="6" t="s">
        <v>226</v>
      </c>
      <c r="F74" s="6" t="s">
        <v>227</v>
      </c>
      <c r="G74" s="7">
        <v>54.4</v>
      </c>
      <c r="H74" s="6">
        <f t="shared" si="1"/>
        <v>71</v>
      </c>
      <c r="I74" s="6" t="s">
        <v>49</v>
      </c>
    </row>
    <row r="75" spans="1:9">
      <c r="A75" s="6">
        <v>73</v>
      </c>
      <c r="B75" s="6" t="s">
        <v>10</v>
      </c>
      <c r="C75" s="6" t="s">
        <v>11</v>
      </c>
      <c r="D75" s="6" t="s">
        <v>228</v>
      </c>
      <c r="E75" s="6" t="s">
        <v>229</v>
      </c>
      <c r="F75" s="6" t="s">
        <v>230</v>
      </c>
      <c r="G75" s="7">
        <v>53.8</v>
      </c>
      <c r="H75" s="6">
        <f t="shared" si="1"/>
        <v>73</v>
      </c>
      <c r="I75" s="6" t="s">
        <v>49</v>
      </c>
    </row>
    <row r="76" spans="1:9">
      <c r="A76" s="6">
        <v>74</v>
      </c>
      <c r="B76" s="6" t="s">
        <v>10</v>
      </c>
      <c r="C76" s="6" t="s">
        <v>11</v>
      </c>
      <c r="D76" s="6" t="s">
        <v>231</v>
      </c>
      <c r="E76" s="6" t="s">
        <v>232</v>
      </c>
      <c r="F76" s="6" t="s">
        <v>233</v>
      </c>
      <c r="G76" s="7">
        <v>53.5</v>
      </c>
      <c r="H76" s="6">
        <f t="shared" si="1"/>
        <v>74</v>
      </c>
      <c r="I76" s="6" t="s">
        <v>49</v>
      </c>
    </row>
    <row r="77" spans="1:9">
      <c r="A77" s="6">
        <v>75</v>
      </c>
      <c r="B77" s="6" t="s">
        <v>10</v>
      </c>
      <c r="C77" s="6" t="s">
        <v>11</v>
      </c>
      <c r="D77" s="6" t="s">
        <v>234</v>
      </c>
      <c r="E77" s="6" t="s">
        <v>235</v>
      </c>
      <c r="F77" s="6" t="s">
        <v>236</v>
      </c>
      <c r="G77" s="7">
        <v>53.5</v>
      </c>
      <c r="H77" s="6">
        <f t="shared" si="1"/>
        <v>74</v>
      </c>
      <c r="I77" s="6" t="s">
        <v>49</v>
      </c>
    </row>
    <row r="78" spans="1:9">
      <c r="A78" s="6">
        <v>76</v>
      </c>
      <c r="B78" s="6" t="s">
        <v>10</v>
      </c>
      <c r="C78" s="6" t="s">
        <v>11</v>
      </c>
      <c r="D78" s="6" t="s">
        <v>237</v>
      </c>
      <c r="E78" s="6" t="s">
        <v>238</v>
      </c>
      <c r="F78" s="6" t="s">
        <v>239</v>
      </c>
      <c r="G78" s="7">
        <v>53.4</v>
      </c>
      <c r="H78" s="6">
        <f t="shared" si="1"/>
        <v>76</v>
      </c>
      <c r="I78" s="6" t="s">
        <v>49</v>
      </c>
    </row>
    <row r="79" spans="1:9">
      <c r="A79" s="6">
        <v>77</v>
      </c>
      <c r="B79" s="6" t="s">
        <v>10</v>
      </c>
      <c r="C79" s="6" t="s">
        <v>11</v>
      </c>
      <c r="D79" s="6" t="s">
        <v>240</v>
      </c>
      <c r="E79" s="6" t="s">
        <v>241</v>
      </c>
      <c r="F79" s="6" t="s">
        <v>242</v>
      </c>
      <c r="G79" s="7">
        <v>53.1</v>
      </c>
      <c r="H79" s="6">
        <f t="shared" si="1"/>
        <v>77</v>
      </c>
      <c r="I79" s="6" t="s">
        <v>49</v>
      </c>
    </row>
    <row r="80" spans="1:9">
      <c r="A80" s="6">
        <v>78</v>
      </c>
      <c r="B80" s="6" t="s">
        <v>10</v>
      </c>
      <c r="C80" s="6" t="s">
        <v>11</v>
      </c>
      <c r="D80" s="6" t="s">
        <v>243</v>
      </c>
      <c r="E80" s="6" t="s">
        <v>244</v>
      </c>
      <c r="F80" s="6" t="s">
        <v>245</v>
      </c>
      <c r="G80" s="7">
        <v>52.8</v>
      </c>
      <c r="H80" s="6">
        <f t="shared" si="1"/>
        <v>78</v>
      </c>
      <c r="I80" s="6" t="s">
        <v>49</v>
      </c>
    </row>
    <row r="81" spans="1:9">
      <c r="A81" s="6">
        <v>79</v>
      </c>
      <c r="B81" s="6" t="s">
        <v>10</v>
      </c>
      <c r="C81" s="6" t="s">
        <v>11</v>
      </c>
      <c r="D81" s="6" t="s">
        <v>246</v>
      </c>
      <c r="E81" s="6" t="s">
        <v>247</v>
      </c>
      <c r="F81" s="6" t="s">
        <v>248</v>
      </c>
      <c r="G81" s="7">
        <v>52.4</v>
      </c>
      <c r="H81" s="6">
        <f t="shared" si="1"/>
        <v>79</v>
      </c>
      <c r="I81" s="6" t="s">
        <v>49</v>
      </c>
    </row>
    <row r="82" spans="1:9">
      <c r="A82" s="6">
        <v>80</v>
      </c>
      <c r="B82" s="6" t="s">
        <v>10</v>
      </c>
      <c r="C82" s="6" t="s">
        <v>11</v>
      </c>
      <c r="D82" s="6" t="s">
        <v>249</v>
      </c>
      <c r="E82" s="6" t="s">
        <v>250</v>
      </c>
      <c r="F82" s="6" t="s">
        <v>251</v>
      </c>
      <c r="G82" s="7">
        <v>52.2</v>
      </c>
      <c r="H82" s="6">
        <f t="shared" si="1"/>
        <v>80</v>
      </c>
      <c r="I82" s="6" t="s">
        <v>49</v>
      </c>
    </row>
    <row r="83" spans="1:9">
      <c r="A83" s="6">
        <v>81</v>
      </c>
      <c r="B83" s="6" t="s">
        <v>10</v>
      </c>
      <c r="C83" s="6" t="s">
        <v>11</v>
      </c>
      <c r="D83" s="6" t="s">
        <v>252</v>
      </c>
      <c r="E83" s="6" t="s">
        <v>253</v>
      </c>
      <c r="F83" s="6" t="s">
        <v>254</v>
      </c>
      <c r="G83" s="7">
        <v>52.1</v>
      </c>
      <c r="H83" s="6">
        <f t="shared" si="1"/>
        <v>81</v>
      </c>
      <c r="I83" s="6" t="s">
        <v>49</v>
      </c>
    </row>
    <row r="84" spans="1:9">
      <c r="A84" s="6">
        <v>82</v>
      </c>
      <c r="B84" s="6" t="s">
        <v>10</v>
      </c>
      <c r="C84" s="6" t="s">
        <v>11</v>
      </c>
      <c r="D84" s="6" t="s">
        <v>255</v>
      </c>
      <c r="E84" s="6" t="s">
        <v>256</v>
      </c>
      <c r="F84" s="6" t="s">
        <v>257</v>
      </c>
      <c r="G84" s="7">
        <v>52</v>
      </c>
      <c r="H84" s="6">
        <f t="shared" si="1"/>
        <v>82</v>
      </c>
      <c r="I84" s="6" t="s">
        <v>49</v>
      </c>
    </row>
    <row r="85" spans="1:9">
      <c r="A85" s="6">
        <v>83</v>
      </c>
      <c r="B85" s="6" t="s">
        <v>10</v>
      </c>
      <c r="C85" s="6" t="s">
        <v>11</v>
      </c>
      <c r="D85" s="6" t="s">
        <v>258</v>
      </c>
      <c r="E85" s="6" t="s">
        <v>259</v>
      </c>
      <c r="F85" s="6" t="s">
        <v>260</v>
      </c>
      <c r="G85" s="7">
        <v>51.4</v>
      </c>
      <c r="H85" s="6">
        <f t="shared" si="1"/>
        <v>83</v>
      </c>
      <c r="I85" s="6" t="s">
        <v>49</v>
      </c>
    </row>
    <row r="86" spans="1:9">
      <c r="A86" s="6">
        <v>84</v>
      </c>
      <c r="B86" s="6" t="s">
        <v>10</v>
      </c>
      <c r="C86" s="6" t="s">
        <v>11</v>
      </c>
      <c r="D86" s="6" t="s">
        <v>261</v>
      </c>
      <c r="E86" s="6" t="s">
        <v>262</v>
      </c>
      <c r="F86" s="6" t="s">
        <v>263</v>
      </c>
      <c r="G86" s="7">
        <v>50.8</v>
      </c>
      <c r="H86" s="6">
        <f t="shared" si="1"/>
        <v>84</v>
      </c>
      <c r="I86" s="6" t="s">
        <v>49</v>
      </c>
    </row>
    <row r="87" spans="1:9">
      <c r="A87" s="6">
        <v>85</v>
      </c>
      <c r="B87" s="6" t="s">
        <v>10</v>
      </c>
      <c r="C87" s="6" t="s">
        <v>11</v>
      </c>
      <c r="D87" s="6" t="s">
        <v>264</v>
      </c>
      <c r="E87" s="6" t="s">
        <v>265</v>
      </c>
      <c r="F87" s="6" t="s">
        <v>266</v>
      </c>
      <c r="G87" s="7">
        <v>48</v>
      </c>
      <c r="H87" s="6">
        <f t="shared" si="1"/>
        <v>85</v>
      </c>
      <c r="I87" s="6" t="s">
        <v>49</v>
      </c>
    </row>
    <row r="88" spans="1:9">
      <c r="A88" s="6">
        <v>86</v>
      </c>
      <c r="B88" s="6" t="s">
        <v>10</v>
      </c>
      <c r="C88" s="6" t="s">
        <v>11</v>
      </c>
      <c r="D88" s="6" t="s">
        <v>267</v>
      </c>
      <c r="E88" s="6" t="s">
        <v>268</v>
      </c>
      <c r="F88" s="6" t="s">
        <v>269</v>
      </c>
      <c r="G88" s="7">
        <v>47.3</v>
      </c>
      <c r="H88" s="6">
        <f t="shared" si="1"/>
        <v>86</v>
      </c>
      <c r="I88" s="6" t="s">
        <v>49</v>
      </c>
    </row>
    <row r="89" spans="1:9">
      <c r="A89" s="6">
        <v>87</v>
      </c>
      <c r="B89" s="6" t="s">
        <v>10</v>
      </c>
      <c r="C89" s="6" t="s">
        <v>11</v>
      </c>
      <c r="D89" s="6" t="s">
        <v>270</v>
      </c>
      <c r="E89" s="6" t="s">
        <v>271</v>
      </c>
      <c r="F89" s="6" t="s">
        <v>272</v>
      </c>
      <c r="G89" s="7">
        <v>47.1</v>
      </c>
      <c r="H89" s="6">
        <f t="shared" si="1"/>
        <v>87</v>
      </c>
      <c r="I89" s="6" t="s">
        <v>49</v>
      </c>
    </row>
    <row r="90" spans="1:9">
      <c r="A90" s="6">
        <v>88</v>
      </c>
      <c r="B90" s="6" t="s">
        <v>10</v>
      </c>
      <c r="C90" s="6" t="s">
        <v>11</v>
      </c>
      <c r="D90" s="6" t="s">
        <v>273</v>
      </c>
      <c r="E90" s="6" t="s">
        <v>274</v>
      </c>
      <c r="F90" s="6" t="s">
        <v>275</v>
      </c>
      <c r="G90" s="7">
        <v>45.8</v>
      </c>
      <c r="H90" s="6">
        <f t="shared" si="1"/>
        <v>88</v>
      </c>
      <c r="I90" s="6" t="s">
        <v>49</v>
      </c>
    </row>
    <row r="91" spans="1:9">
      <c r="A91" s="6">
        <v>89</v>
      </c>
      <c r="B91" s="6" t="s">
        <v>10</v>
      </c>
      <c r="C91" s="6" t="s">
        <v>11</v>
      </c>
      <c r="D91" s="6" t="s">
        <v>276</v>
      </c>
      <c r="E91" s="6" t="s">
        <v>277</v>
      </c>
      <c r="F91" s="6" t="s">
        <v>278</v>
      </c>
      <c r="G91" s="7">
        <v>45.5</v>
      </c>
      <c r="H91" s="6">
        <f t="shared" si="1"/>
        <v>89</v>
      </c>
      <c r="I91" s="6" t="s">
        <v>49</v>
      </c>
    </row>
    <row r="92" spans="1:9">
      <c r="A92" s="6">
        <v>90</v>
      </c>
      <c r="B92" s="6" t="s">
        <v>10</v>
      </c>
      <c r="C92" s="6" t="s">
        <v>11</v>
      </c>
      <c r="D92" s="6" t="s">
        <v>279</v>
      </c>
      <c r="E92" s="6" t="s">
        <v>280</v>
      </c>
      <c r="F92" s="6" t="s">
        <v>281</v>
      </c>
      <c r="G92" s="7">
        <v>45.3</v>
      </c>
      <c r="H92" s="6">
        <f t="shared" si="1"/>
        <v>90</v>
      </c>
      <c r="I92" s="6" t="s">
        <v>49</v>
      </c>
    </row>
    <row r="93" spans="1:9">
      <c r="A93" s="6">
        <v>91</v>
      </c>
      <c r="B93" s="6" t="s">
        <v>10</v>
      </c>
      <c r="C93" s="6" t="s">
        <v>11</v>
      </c>
      <c r="D93" s="6" t="s">
        <v>282</v>
      </c>
      <c r="E93" s="6" t="s">
        <v>283</v>
      </c>
      <c r="F93" s="6" t="s">
        <v>284</v>
      </c>
      <c r="G93" s="7">
        <v>43.5</v>
      </c>
      <c r="H93" s="6">
        <f t="shared" si="1"/>
        <v>91</v>
      </c>
      <c r="I93" s="6" t="s">
        <v>49</v>
      </c>
    </row>
    <row r="94" spans="1:9">
      <c r="A94" s="6">
        <v>92</v>
      </c>
      <c r="B94" s="6" t="s">
        <v>10</v>
      </c>
      <c r="C94" s="6" t="s">
        <v>11</v>
      </c>
      <c r="D94" s="6" t="s">
        <v>285</v>
      </c>
      <c r="E94" s="6" t="s">
        <v>286</v>
      </c>
      <c r="F94" s="6" t="s">
        <v>287</v>
      </c>
      <c r="G94" s="7">
        <v>43.2</v>
      </c>
      <c r="H94" s="6">
        <f t="shared" si="1"/>
        <v>92</v>
      </c>
      <c r="I94" s="6" t="s">
        <v>49</v>
      </c>
    </row>
    <row r="95" spans="1:9">
      <c r="A95" s="6">
        <v>93</v>
      </c>
      <c r="B95" s="6" t="s">
        <v>10</v>
      </c>
      <c r="C95" s="6" t="s">
        <v>11</v>
      </c>
      <c r="D95" s="6" t="s">
        <v>288</v>
      </c>
      <c r="E95" s="6" t="s">
        <v>289</v>
      </c>
      <c r="F95" s="6" t="s">
        <v>290</v>
      </c>
      <c r="G95" s="7">
        <v>37.3</v>
      </c>
      <c r="H95" s="6">
        <f t="shared" si="1"/>
        <v>93</v>
      </c>
      <c r="I95" s="6" t="s">
        <v>49</v>
      </c>
    </row>
    <row r="96" spans="1:9">
      <c r="A96" s="6">
        <v>94</v>
      </c>
      <c r="B96" s="6" t="s">
        <v>10</v>
      </c>
      <c r="C96" s="6" t="s">
        <v>11</v>
      </c>
      <c r="D96" s="6" t="s">
        <v>291</v>
      </c>
      <c r="E96" s="6" t="s">
        <v>292</v>
      </c>
      <c r="F96" s="6" t="s">
        <v>150</v>
      </c>
      <c r="G96" s="7">
        <v>34.6</v>
      </c>
      <c r="H96" s="6">
        <f t="shared" si="1"/>
        <v>94</v>
      </c>
      <c r="I96" s="6" t="s">
        <v>49</v>
      </c>
    </row>
    <row r="97" spans="1:9">
      <c r="A97" s="6">
        <v>95</v>
      </c>
      <c r="B97" s="6" t="s">
        <v>10</v>
      </c>
      <c r="C97" s="6" t="s">
        <v>11</v>
      </c>
      <c r="D97" s="6" t="s">
        <v>293</v>
      </c>
      <c r="E97" s="6" t="s">
        <v>294</v>
      </c>
      <c r="F97" s="6" t="s">
        <v>295</v>
      </c>
      <c r="G97" s="7" t="s">
        <v>296</v>
      </c>
      <c r="H97" s="6">
        <v>95</v>
      </c>
      <c r="I97" s="6" t="s">
        <v>49</v>
      </c>
    </row>
    <row r="98" spans="1:9">
      <c r="A98" s="6">
        <v>96</v>
      </c>
      <c r="B98" s="6" t="s">
        <v>10</v>
      </c>
      <c r="C98" s="6" t="s">
        <v>11</v>
      </c>
      <c r="D98" s="6" t="s">
        <v>297</v>
      </c>
      <c r="E98" s="6" t="s">
        <v>298</v>
      </c>
      <c r="F98" s="6" t="s">
        <v>299</v>
      </c>
      <c r="G98" s="7" t="s">
        <v>296</v>
      </c>
      <c r="H98" s="6">
        <v>95</v>
      </c>
      <c r="I98" s="6" t="s">
        <v>49</v>
      </c>
    </row>
    <row r="99" spans="1:9">
      <c r="A99" s="6">
        <v>97</v>
      </c>
      <c r="B99" s="6" t="s">
        <v>10</v>
      </c>
      <c r="C99" s="6" t="s">
        <v>11</v>
      </c>
      <c r="D99" s="6" t="s">
        <v>300</v>
      </c>
      <c r="E99" s="6" t="s">
        <v>301</v>
      </c>
      <c r="F99" s="6" t="s">
        <v>302</v>
      </c>
      <c r="G99" s="7" t="s">
        <v>296</v>
      </c>
      <c r="H99" s="6">
        <v>95</v>
      </c>
      <c r="I99" s="6" t="s">
        <v>49</v>
      </c>
    </row>
  </sheetData>
  <autoFilter xmlns:etc="http://www.wps.cn/officeDocument/2017/etCustomData" ref="D2:J99" etc:filterBottomFollowUsedRange="0">
    <sortState ref="D2:J99">
      <sortCondition ref="H2"/>
    </sortState>
    <extLst/>
  </autoFilter>
  <mergeCells count="1">
    <mergeCell ref="A1:I1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</cp:lastModifiedBy>
  <dcterms:created xsi:type="dcterms:W3CDTF">2025-09-21T03:20:00Z</dcterms:created>
  <dcterms:modified xsi:type="dcterms:W3CDTF">2025-09-22T08:05:16Z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AC7880923ED04D218A99D9B0BD8C7A39_11</vt:lpwstr>
  </property>
  <property fmtid="{D5CDD505-2E9C-101B-9397-08002B2CF9AE}" pid="3" name="KSOProductBuildVer">
    <vt:lpwstr>2052-12.1.0.22529</vt:lpwstr>
  </property>
</Properties>
</file>